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oancea\Desktop\"/>
    </mc:Choice>
  </mc:AlternateContent>
  <xr:revisionPtr revIDLastSave="0" documentId="13_ncr:1_{56E4C9A9-061A-44E5-B18E-4213C7117312}" xr6:coauthVersionLast="47" xr6:coauthVersionMax="47" xr10:uidLastSave="{00000000-0000-0000-0000-000000000000}"/>
  <bookViews>
    <workbookView xWindow="-120" yWindow="-120" windowWidth="24240" windowHeight="13140" xr2:uid="{1FC67934-A39E-4327-959D-9AF3C08C4B42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22" i="1"/>
  <c r="D20" i="1"/>
  <c r="D19" i="1"/>
  <c r="D15" i="1"/>
  <c r="D13" i="1"/>
  <c r="D9" i="1"/>
  <c r="D8" i="1"/>
  <c r="D7" i="1"/>
  <c r="D6" i="1"/>
</calcChain>
</file>

<file path=xl/sharedStrings.xml><?xml version="1.0" encoding="utf-8"?>
<sst xmlns="http://schemas.openxmlformats.org/spreadsheetml/2006/main" count="67" uniqueCount="56">
  <si>
    <t>Functia</t>
  </si>
  <si>
    <t>Salar incadrare</t>
  </si>
  <si>
    <t>Cuantum spor conditii de munca</t>
  </si>
  <si>
    <t>Alte drepturi</t>
  </si>
  <si>
    <t>Indemnizatie norma hrana</t>
  </si>
  <si>
    <t>Nr. Crt.</t>
  </si>
  <si>
    <t>Director executiv grad II</t>
  </si>
  <si>
    <t>Director executiv adj.grad II</t>
  </si>
  <si>
    <t>Consilier superior gr.5</t>
  </si>
  <si>
    <t>Inspector superior gr.5</t>
  </si>
  <si>
    <t>Consilier jr. superior gr.4</t>
  </si>
  <si>
    <t>Inspector superior gr.3</t>
  </si>
  <si>
    <t>Inspector principal gr.5</t>
  </si>
  <si>
    <t>Referent de spec.superior gr.5</t>
  </si>
  <si>
    <t>Consilier superior gr.5+cfp</t>
  </si>
  <si>
    <t>Medic sef</t>
  </si>
  <si>
    <t>Medic primar gr.5 laborator</t>
  </si>
  <si>
    <t>Medic primar gr.5 medicina muncii</t>
  </si>
  <si>
    <t>Medic primar gr.5 radiatii</t>
  </si>
  <si>
    <t>Medic specialist gr.5</t>
  </si>
  <si>
    <t>Medic specialist gr.2</t>
  </si>
  <si>
    <t>Asistent medical princ.S gr.5</t>
  </si>
  <si>
    <t>Asistent medical princ.S gr.4</t>
  </si>
  <si>
    <t>Asistent medical princ.PL gr.5</t>
  </si>
  <si>
    <t>Asistent medical princ.PL gr.5 epi.</t>
  </si>
  <si>
    <t>Chimist principal gr.5</t>
  </si>
  <si>
    <t>Chimist principal gr.5 radiatii</t>
  </si>
  <si>
    <t>Inspector de specialitate IA gr.5</t>
  </si>
  <si>
    <t>Asistent medical PL gr.2</t>
  </si>
  <si>
    <t>Medic primar gr.4 epidemiologie</t>
  </si>
  <si>
    <t>Medic specialist gr.3</t>
  </si>
  <si>
    <t>Inspector de specialitate I gr.2</t>
  </si>
  <si>
    <t>Medic primar gr.5</t>
  </si>
  <si>
    <t>Inspector principal gr.3</t>
  </si>
  <si>
    <t>Referent superior gr.5</t>
  </si>
  <si>
    <t>Referent superior gr.3</t>
  </si>
  <si>
    <t>243 gest.</t>
  </si>
  <si>
    <t>1040 dr.st.</t>
  </si>
  <si>
    <t>611 cfp</t>
  </si>
  <si>
    <t>Consilier principal gr.5</t>
  </si>
  <si>
    <t>TRANSPARENTA VENITURILOR SALARIALE CONFORM ART.33/LEGEA NR.153/2017 DSP SIBIU</t>
  </si>
  <si>
    <t>Psiholog principal gr.5</t>
  </si>
  <si>
    <t>Consilier principal gr.4</t>
  </si>
  <si>
    <t>Sofer I gr.5</t>
  </si>
  <si>
    <t>Sofer I gr.3</t>
  </si>
  <si>
    <t xml:space="preserve">                                                         LA DATA DE 31.03.2022</t>
  </si>
  <si>
    <t>Inspector principal gr.4</t>
  </si>
  <si>
    <t>Inspector principal gr.2</t>
  </si>
  <si>
    <t>Sef compartiment gr.5</t>
  </si>
  <si>
    <t>Asistent medical principal S gr.3</t>
  </si>
  <si>
    <t>Asistent medical debutant S gr.0</t>
  </si>
  <si>
    <t>Asistent medical PL gr.4</t>
  </si>
  <si>
    <t>Asistent medical PL gr.3</t>
  </si>
  <si>
    <t>Inspector de specialitate I gr.5</t>
  </si>
  <si>
    <t>Inspector de specialitate deb. gr.0</t>
  </si>
  <si>
    <t>Referent asistent gr.1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</si>
</sst>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right"/>
    </xf>
    <xf numFmtId="0" fontId="1" fillId="0" borderId="0" xfId="0" applyFont="1"/>
    <xf numFmtId="0" fontId="2" fillId="0" borderId="1" xfId="0" applyFont="1" applyBorder="1"/>
    <xf numFmtId="0" fontId="2" fillId="0" borderId="0" xfId="0" applyFont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2" xfId="0" applyFont="1" applyBorder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0332-EFC6-4474-A0E3-393BFD6BC12E}">
  <dimension ref="A2:R61"/>
  <sheetViews>
    <sheetView tabSelected="1" workbookViewId="0">
      <selection activeCell="O57" sqref="O57"/>
    </sheetView>
  </sheetViews>
  <sheetFormatPr defaultRowHeight="15" x14ac:dyDescent="0.25"/>
  <cols>
    <col min="1" max="1" width="4.28515625" customWidth="1"/>
    <col min="2" max="2" width="31.7109375" customWidth="1"/>
    <col min="3" max="3" width="9.7109375" customWidth="1"/>
    <col min="4" max="4" width="17.28515625" customWidth="1"/>
    <col min="5" max="5" width="15" customWidth="1"/>
    <col min="6" max="6" width="18" customWidth="1"/>
  </cols>
  <sheetData>
    <row r="2" spans="1:6" ht="15.75" x14ac:dyDescent="0.25">
      <c r="B2" s="4" t="s">
        <v>40</v>
      </c>
    </row>
    <row r="3" spans="1:6" x14ac:dyDescent="0.25">
      <c r="B3" s="11" t="s">
        <v>45</v>
      </c>
      <c r="C3" s="11"/>
      <c r="D3" s="11"/>
      <c r="E3" s="11"/>
      <c r="F3" s="11"/>
    </row>
    <row r="5" spans="1:6" ht="43.5" customHeight="1" x14ac:dyDescent="0.25">
      <c r="A5" s="7" t="s">
        <v>5</v>
      </c>
      <c r="B5" s="8" t="s">
        <v>0</v>
      </c>
      <c r="C5" s="8" t="s">
        <v>1</v>
      </c>
      <c r="D5" s="9" t="s">
        <v>2</v>
      </c>
      <c r="E5" s="8" t="s">
        <v>3</v>
      </c>
      <c r="F5" s="8" t="s">
        <v>4</v>
      </c>
    </row>
    <row r="6" spans="1:6" x14ac:dyDescent="0.25">
      <c r="A6" s="5">
        <v>1</v>
      </c>
      <c r="B6" s="5" t="s">
        <v>6</v>
      </c>
      <c r="C6" s="1">
        <v>9980</v>
      </c>
      <c r="D6" s="2">
        <f>C6*15/100</f>
        <v>1497</v>
      </c>
      <c r="E6" s="3"/>
      <c r="F6" s="1">
        <v>347</v>
      </c>
    </row>
    <row r="7" spans="1:6" x14ac:dyDescent="0.25">
      <c r="A7" s="5">
        <v>2</v>
      </c>
      <c r="B7" s="5" t="s">
        <v>7</v>
      </c>
      <c r="C7" s="1">
        <v>9631</v>
      </c>
      <c r="D7" s="2">
        <f t="shared" ref="D7:D9" si="0">C7*15/100</f>
        <v>1444.65</v>
      </c>
      <c r="E7" s="3"/>
      <c r="F7" s="1">
        <v>347</v>
      </c>
    </row>
    <row r="8" spans="1:6" x14ac:dyDescent="0.25">
      <c r="A8" s="5">
        <v>3</v>
      </c>
      <c r="B8" s="5" t="s">
        <v>8</v>
      </c>
      <c r="C8" s="1">
        <v>7024</v>
      </c>
      <c r="D8" s="2">
        <f t="shared" si="0"/>
        <v>1053.5999999999999</v>
      </c>
      <c r="E8" s="3"/>
      <c r="F8" s="1">
        <v>347</v>
      </c>
    </row>
    <row r="9" spans="1:6" x14ac:dyDescent="0.25">
      <c r="A9" s="5">
        <v>4</v>
      </c>
      <c r="B9" s="5" t="s">
        <v>9</v>
      </c>
      <c r="C9" s="1">
        <v>7482</v>
      </c>
      <c r="D9" s="2">
        <f t="shared" si="0"/>
        <v>1122.3</v>
      </c>
      <c r="E9" s="3"/>
      <c r="F9" s="1">
        <v>347</v>
      </c>
    </row>
    <row r="10" spans="1:6" x14ac:dyDescent="0.25">
      <c r="A10" s="5">
        <v>5</v>
      </c>
      <c r="B10" s="5" t="s">
        <v>9</v>
      </c>
      <c r="C10" s="1">
        <v>7482</v>
      </c>
      <c r="D10" s="2">
        <v>0</v>
      </c>
      <c r="E10" s="3"/>
      <c r="F10" s="1">
        <v>347</v>
      </c>
    </row>
    <row r="11" spans="1:6" x14ac:dyDescent="0.25">
      <c r="A11" s="5">
        <v>6</v>
      </c>
      <c r="B11" s="5" t="s">
        <v>14</v>
      </c>
      <c r="C11" s="1">
        <v>7635</v>
      </c>
      <c r="D11" s="2">
        <v>1145</v>
      </c>
      <c r="E11" s="3" t="s">
        <v>38</v>
      </c>
      <c r="F11" s="1">
        <v>347</v>
      </c>
    </row>
    <row r="12" spans="1:6" x14ac:dyDescent="0.25">
      <c r="A12" s="5">
        <v>7</v>
      </c>
      <c r="B12" s="5" t="s">
        <v>11</v>
      </c>
      <c r="C12" s="1">
        <v>7121</v>
      </c>
      <c r="D12" s="2">
        <v>0</v>
      </c>
      <c r="E12" s="3"/>
      <c r="F12" s="1">
        <v>347</v>
      </c>
    </row>
    <row r="13" spans="1:6" x14ac:dyDescent="0.25">
      <c r="A13" s="5">
        <v>8</v>
      </c>
      <c r="B13" s="5" t="s">
        <v>10</v>
      </c>
      <c r="C13" s="1">
        <v>6853</v>
      </c>
      <c r="D13" s="2">
        <f t="shared" ref="D13:D24" si="1">C13*15/100</f>
        <v>1027.95</v>
      </c>
      <c r="E13" s="3"/>
      <c r="F13" s="1">
        <v>347</v>
      </c>
    </row>
    <row r="14" spans="1:6" x14ac:dyDescent="0.25">
      <c r="A14" s="5">
        <v>9</v>
      </c>
      <c r="B14" s="5" t="s">
        <v>39</v>
      </c>
      <c r="C14" s="1">
        <v>6531</v>
      </c>
      <c r="D14" s="2">
        <v>980</v>
      </c>
      <c r="E14" s="3"/>
      <c r="F14" s="1">
        <v>347</v>
      </c>
    </row>
    <row r="15" spans="1:6" x14ac:dyDescent="0.25">
      <c r="A15" s="5">
        <v>10</v>
      </c>
      <c r="B15" s="5" t="s">
        <v>12</v>
      </c>
      <c r="C15" s="1">
        <v>6957</v>
      </c>
      <c r="D15" s="2">
        <f t="shared" si="1"/>
        <v>1043.55</v>
      </c>
      <c r="E15" s="3"/>
      <c r="F15" s="1">
        <v>347</v>
      </c>
    </row>
    <row r="16" spans="1:6" x14ac:dyDescent="0.25">
      <c r="A16" s="5">
        <v>11</v>
      </c>
      <c r="B16" s="5" t="s">
        <v>12</v>
      </c>
      <c r="C16" s="1">
        <v>6957</v>
      </c>
      <c r="D16" s="2">
        <v>0</v>
      </c>
      <c r="E16" s="3"/>
      <c r="F16" s="1">
        <v>347</v>
      </c>
    </row>
    <row r="17" spans="1:18" x14ac:dyDescent="0.25">
      <c r="A17" s="5">
        <v>12</v>
      </c>
      <c r="B17" s="5" t="s">
        <v>46</v>
      </c>
      <c r="C17" s="1">
        <v>6714</v>
      </c>
      <c r="D17" s="2">
        <v>1007</v>
      </c>
      <c r="E17" s="3"/>
      <c r="F17" s="1">
        <v>347</v>
      </c>
    </row>
    <row r="18" spans="1:18" x14ac:dyDescent="0.25">
      <c r="A18" s="5">
        <v>13</v>
      </c>
      <c r="B18" s="5" t="s">
        <v>47</v>
      </c>
      <c r="C18" s="1">
        <v>5675</v>
      </c>
      <c r="D18" s="2">
        <v>851</v>
      </c>
      <c r="E18" s="3"/>
      <c r="F18" s="1">
        <v>347</v>
      </c>
    </row>
    <row r="19" spans="1:18" x14ac:dyDescent="0.25">
      <c r="A19" s="5">
        <v>14</v>
      </c>
      <c r="B19" s="5" t="s">
        <v>42</v>
      </c>
      <c r="C19" s="1">
        <v>6372</v>
      </c>
      <c r="D19" s="2">
        <f t="shared" si="1"/>
        <v>955.8</v>
      </c>
      <c r="E19" s="3"/>
      <c r="F19" s="1">
        <v>347</v>
      </c>
    </row>
    <row r="20" spans="1:18" x14ac:dyDescent="0.25">
      <c r="A20" s="5">
        <v>15</v>
      </c>
      <c r="B20" s="5" t="s">
        <v>33</v>
      </c>
      <c r="C20" s="1">
        <v>6622</v>
      </c>
      <c r="D20" s="2">
        <f t="shared" si="1"/>
        <v>993.3</v>
      </c>
      <c r="E20" s="3"/>
      <c r="F20" s="1">
        <v>347</v>
      </c>
    </row>
    <row r="21" spans="1:18" x14ac:dyDescent="0.25">
      <c r="A21" s="5">
        <v>16</v>
      </c>
      <c r="B21" s="5" t="s">
        <v>47</v>
      </c>
      <c r="C21" s="1">
        <v>5960</v>
      </c>
      <c r="D21" s="2">
        <v>894</v>
      </c>
      <c r="E21" s="3"/>
      <c r="F21" s="1">
        <v>347</v>
      </c>
    </row>
    <row r="22" spans="1:18" x14ac:dyDescent="0.25">
      <c r="A22" s="5">
        <v>17</v>
      </c>
      <c r="B22" s="5" t="s">
        <v>13</v>
      </c>
      <c r="C22" s="1">
        <v>6432</v>
      </c>
      <c r="D22" s="2">
        <f t="shared" si="1"/>
        <v>964.8</v>
      </c>
      <c r="E22" s="3"/>
      <c r="F22" s="1">
        <v>347</v>
      </c>
    </row>
    <row r="23" spans="1:18" x14ac:dyDescent="0.25">
      <c r="A23" s="5">
        <v>18</v>
      </c>
      <c r="B23" s="5" t="s">
        <v>34</v>
      </c>
      <c r="C23" s="1">
        <v>5895</v>
      </c>
      <c r="D23" s="2">
        <v>0</v>
      </c>
      <c r="E23" s="3"/>
      <c r="F23" s="1">
        <v>347</v>
      </c>
    </row>
    <row r="24" spans="1:18" x14ac:dyDescent="0.25">
      <c r="A24" s="5">
        <v>19</v>
      </c>
      <c r="B24" s="5" t="s">
        <v>35</v>
      </c>
      <c r="C24" s="1">
        <v>5456</v>
      </c>
      <c r="D24" s="2">
        <f t="shared" si="1"/>
        <v>818.4</v>
      </c>
      <c r="E24" s="3"/>
      <c r="F24" s="1">
        <v>347</v>
      </c>
    </row>
    <row r="25" spans="1:18" x14ac:dyDescent="0.25">
      <c r="A25" s="5">
        <v>20</v>
      </c>
      <c r="B25" s="5" t="s">
        <v>55</v>
      </c>
      <c r="C25" s="1">
        <v>4741</v>
      </c>
      <c r="D25" s="2">
        <v>711</v>
      </c>
      <c r="E25" s="3"/>
      <c r="F25" s="1">
        <v>347</v>
      </c>
    </row>
    <row r="26" spans="1:18" x14ac:dyDescent="0.25">
      <c r="A26" s="5">
        <v>21</v>
      </c>
      <c r="B26" s="5" t="s">
        <v>15</v>
      </c>
      <c r="C26" s="1">
        <v>16343</v>
      </c>
      <c r="D26" s="1">
        <v>1961</v>
      </c>
      <c r="E26" s="3"/>
      <c r="F26" s="1">
        <v>347</v>
      </c>
    </row>
    <row r="27" spans="1:18" x14ac:dyDescent="0.25">
      <c r="A27" s="5">
        <v>22</v>
      </c>
      <c r="B27" s="5" t="s">
        <v>48</v>
      </c>
      <c r="C27" s="1">
        <v>16343</v>
      </c>
      <c r="D27" s="1">
        <v>1144</v>
      </c>
      <c r="E27" s="3"/>
      <c r="F27" s="1">
        <v>347</v>
      </c>
    </row>
    <row r="28" spans="1:18" x14ac:dyDescent="0.25">
      <c r="A28" s="5">
        <v>23</v>
      </c>
      <c r="B28" s="5" t="s">
        <v>16</v>
      </c>
      <c r="C28" s="1">
        <v>15565</v>
      </c>
      <c r="D28" s="1">
        <v>2802</v>
      </c>
      <c r="E28" s="3" t="s">
        <v>37</v>
      </c>
      <c r="F28" s="1">
        <v>347</v>
      </c>
    </row>
    <row r="29" spans="1:18" x14ac:dyDescent="0.25">
      <c r="A29" s="5">
        <v>24</v>
      </c>
      <c r="B29" s="5" t="s">
        <v>16</v>
      </c>
      <c r="C29" s="1">
        <v>15565</v>
      </c>
      <c r="D29" s="1">
        <v>2802</v>
      </c>
      <c r="E29" s="3"/>
      <c r="F29" s="1">
        <v>347</v>
      </c>
    </row>
    <row r="30" spans="1:18" x14ac:dyDescent="0.25">
      <c r="A30" s="5">
        <v>25</v>
      </c>
      <c r="B30" s="5" t="s">
        <v>17</v>
      </c>
      <c r="C30" s="1">
        <v>15565</v>
      </c>
      <c r="D30" s="1">
        <v>1868</v>
      </c>
      <c r="E30" s="3"/>
      <c r="F30" s="1">
        <v>347</v>
      </c>
    </row>
    <row r="31" spans="1:18" x14ac:dyDescent="0.25">
      <c r="A31" s="5">
        <v>26</v>
      </c>
      <c r="B31" s="5" t="s">
        <v>18</v>
      </c>
      <c r="C31" s="1">
        <v>15565</v>
      </c>
      <c r="D31" s="1">
        <v>3269</v>
      </c>
      <c r="E31" s="3"/>
      <c r="F31" s="1">
        <v>347</v>
      </c>
    </row>
    <row r="32" spans="1:18" x14ac:dyDescent="0.25">
      <c r="A32" s="5">
        <v>27</v>
      </c>
      <c r="B32" s="5" t="s">
        <v>32</v>
      </c>
      <c r="C32" s="1">
        <v>15565</v>
      </c>
      <c r="D32" s="1">
        <v>1090</v>
      </c>
      <c r="E32" s="3" t="s">
        <v>37</v>
      </c>
      <c r="F32" s="1">
        <v>347</v>
      </c>
      <c r="R32">
        <v>0</v>
      </c>
    </row>
    <row r="33" spans="1:6" x14ac:dyDescent="0.25">
      <c r="A33" s="5">
        <v>28</v>
      </c>
      <c r="B33" s="5" t="s">
        <v>32</v>
      </c>
      <c r="C33" s="1">
        <v>15565</v>
      </c>
      <c r="D33" s="1">
        <v>1090</v>
      </c>
      <c r="E33" s="3"/>
      <c r="F33" s="1">
        <v>347</v>
      </c>
    </row>
    <row r="34" spans="1:6" x14ac:dyDescent="0.25">
      <c r="A34" s="5">
        <v>29</v>
      </c>
      <c r="B34" s="5" t="s">
        <v>29</v>
      </c>
      <c r="C34" s="1">
        <v>15185</v>
      </c>
      <c r="D34" s="1">
        <v>1822</v>
      </c>
      <c r="E34" s="3"/>
      <c r="F34" s="1">
        <v>347</v>
      </c>
    </row>
    <row r="35" spans="1:6" x14ac:dyDescent="0.25">
      <c r="A35" s="5">
        <v>30</v>
      </c>
      <c r="B35" s="5" t="s">
        <v>19</v>
      </c>
      <c r="C35" s="1">
        <v>12327</v>
      </c>
      <c r="D35" s="1">
        <v>863</v>
      </c>
      <c r="E35" s="3" t="s">
        <v>37</v>
      </c>
      <c r="F35" s="1">
        <v>347</v>
      </c>
    </row>
    <row r="36" spans="1:6" x14ac:dyDescent="0.25">
      <c r="A36" s="10">
        <v>31</v>
      </c>
      <c r="B36" s="5" t="s">
        <v>30</v>
      </c>
      <c r="C36" s="1">
        <v>11733</v>
      </c>
      <c r="D36" s="1">
        <v>1408</v>
      </c>
      <c r="E36" s="3"/>
      <c r="F36" s="1">
        <v>347</v>
      </c>
    </row>
    <row r="37" spans="1:6" x14ac:dyDescent="0.25">
      <c r="A37" s="10">
        <v>32</v>
      </c>
      <c r="B37" s="5" t="s">
        <v>30</v>
      </c>
      <c r="C37" s="1">
        <v>11733</v>
      </c>
      <c r="D37" s="1">
        <v>821</v>
      </c>
      <c r="E37" s="3"/>
      <c r="F37" s="1">
        <v>347</v>
      </c>
    </row>
    <row r="38" spans="1:6" x14ac:dyDescent="0.25">
      <c r="A38" s="5">
        <v>33</v>
      </c>
      <c r="B38" s="5" t="s">
        <v>20</v>
      </c>
      <c r="C38" s="1">
        <v>11175</v>
      </c>
      <c r="D38" s="1">
        <v>1341</v>
      </c>
      <c r="E38" s="3"/>
      <c r="F38" s="1">
        <v>347</v>
      </c>
    </row>
    <row r="39" spans="1:6" x14ac:dyDescent="0.25">
      <c r="A39" s="5">
        <v>34</v>
      </c>
      <c r="B39" s="5" t="s">
        <v>21</v>
      </c>
      <c r="C39" s="1">
        <v>5410</v>
      </c>
      <c r="D39" s="1">
        <v>649</v>
      </c>
      <c r="E39" s="3"/>
      <c r="F39" s="1">
        <v>347</v>
      </c>
    </row>
    <row r="40" spans="1:6" x14ac:dyDescent="0.25">
      <c r="A40" s="5">
        <v>35</v>
      </c>
      <c r="B40" s="5" t="s">
        <v>21</v>
      </c>
      <c r="C40" s="1">
        <v>5410</v>
      </c>
      <c r="D40" s="1">
        <v>379</v>
      </c>
      <c r="E40" s="3" t="s">
        <v>37</v>
      </c>
      <c r="F40" s="1">
        <v>347</v>
      </c>
    </row>
    <row r="41" spans="1:6" x14ac:dyDescent="0.25">
      <c r="A41" s="5">
        <v>36</v>
      </c>
      <c r="B41" s="5" t="s">
        <v>22</v>
      </c>
      <c r="C41" s="1">
        <v>5279</v>
      </c>
      <c r="D41" s="1">
        <v>633</v>
      </c>
      <c r="E41" s="3"/>
      <c r="F41" s="1">
        <v>347</v>
      </c>
    </row>
    <row r="42" spans="1:6" x14ac:dyDescent="0.25">
      <c r="A42" s="5">
        <v>37</v>
      </c>
      <c r="B42" s="5" t="s">
        <v>49</v>
      </c>
      <c r="C42" s="1">
        <v>5150</v>
      </c>
      <c r="D42" s="1">
        <v>618</v>
      </c>
      <c r="E42" s="3"/>
      <c r="F42" s="1">
        <v>347</v>
      </c>
    </row>
    <row r="43" spans="1:6" x14ac:dyDescent="0.25">
      <c r="A43" s="5">
        <v>38</v>
      </c>
      <c r="B43" s="5" t="s">
        <v>50</v>
      </c>
      <c r="C43" s="1">
        <v>3950</v>
      </c>
      <c r="D43" s="1">
        <v>474</v>
      </c>
      <c r="E43" s="3"/>
      <c r="F43" s="1">
        <v>347</v>
      </c>
    </row>
    <row r="44" spans="1:6" x14ac:dyDescent="0.25">
      <c r="A44" s="5">
        <v>39</v>
      </c>
      <c r="B44" s="5" t="s">
        <v>23</v>
      </c>
      <c r="C44" s="1">
        <v>4869</v>
      </c>
      <c r="D44" s="1">
        <v>584</v>
      </c>
      <c r="E44" s="3"/>
      <c r="F44" s="1">
        <v>347</v>
      </c>
    </row>
    <row r="45" spans="1:6" x14ac:dyDescent="0.25">
      <c r="A45" s="5">
        <v>40</v>
      </c>
      <c r="B45" s="5" t="s">
        <v>23</v>
      </c>
      <c r="C45" s="1">
        <v>4869</v>
      </c>
      <c r="D45" s="1">
        <v>974</v>
      </c>
      <c r="E45" s="3"/>
      <c r="F45" s="1">
        <v>347</v>
      </c>
    </row>
    <row r="46" spans="1:6" x14ac:dyDescent="0.25">
      <c r="A46" s="5">
        <v>41</v>
      </c>
      <c r="B46" s="5" t="s">
        <v>24</v>
      </c>
      <c r="C46" s="1">
        <v>4869</v>
      </c>
      <c r="D46" s="1">
        <v>584</v>
      </c>
      <c r="E46" s="3" t="s">
        <v>36</v>
      </c>
      <c r="F46" s="1">
        <v>347</v>
      </c>
    </row>
    <row r="47" spans="1:6" x14ac:dyDescent="0.25">
      <c r="A47" s="5">
        <v>42</v>
      </c>
      <c r="B47" s="5" t="s">
        <v>51</v>
      </c>
      <c r="C47" s="1">
        <v>4689</v>
      </c>
      <c r="D47" s="1">
        <v>328</v>
      </c>
      <c r="E47" s="3"/>
      <c r="F47" s="1">
        <v>347</v>
      </c>
    </row>
    <row r="48" spans="1:6" x14ac:dyDescent="0.25">
      <c r="A48" s="5">
        <v>43</v>
      </c>
      <c r="B48" s="5" t="s">
        <v>52</v>
      </c>
      <c r="C48" s="1">
        <v>4575</v>
      </c>
      <c r="D48" s="1">
        <v>549</v>
      </c>
      <c r="E48" s="3"/>
      <c r="F48" s="1">
        <v>347</v>
      </c>
    </row>
    <row r="49" spans="1:6" x14ac:dyDescent="0.25">
      <c r="A49" s="5">
        <v>44</v>
      </c>
      <c r="B49" s="5" t="s">
        <v>28</v>
      </c>
      <c r="C49" s="1">
        <v>4357</v>
      </c>
      <c r="D49" s="1">
        <v>523</v>
      </c>
      <c r="E49" s="3"/>
      <c r="F49" s="1">
        <v>347</v>
      </c>
    </row>
    <row r="50" spans="1:6" x14ac:dyDescent="0.25">
      <c r="A50" s="5">
        <v>45</v>
      </c>
      <c r="B50" s="5" t="s">
        <v>25</v>
      </c>
      <c r="C50" s="1">
        <v>7573</v>
      </c>
      <c r="D50" s="1">
        <v>1515</v>
      </c>
      <c r="E50" s="3"/>
      <c r="F50" s="1">
        <v>347</v>
      </c>
    </row>
    <row r="51" spans="1:6" x14ac:dyDescent="0.25">
      <c r="A51" s="5">
        <v>46</v>
      </c>
      <c r="B51" s="5" t="s">
        <v>26</v>
      </c>
      <c r="C51" s="1">
        <v>7573</v>
      </c>
      <c r="D51" s="1">
        <v>1590</v>
      </c>
      <c r="E51" s="3"/>
      <c r="F51" s="1">
        <v>347</v>
      </c>
    </row>
    <row r="52" spans="1:6" x14ac:dyDescent="0.25">
      <c r="A52" s="5">
        <v>47</v>
      </c>
      <c r="B52" s="5" t="s">
        <v>41</v>
      </c>
      <c r="C52" s="1">
        <v>7573</v>
      </c>
      <c r="D52" s="1">
        <v>530</v>
      </c>
      <c r="E52" s="3"/>
      <c r="F52" s="1">
        <v>347</v>
      </c>
    </row>
    <row r="53" spans="1:6" x14ac:dyDescent="0.25">
      <c r="A53" s="5">
        <v>48</v>
      </c>
      <c r="B53" s="5" t="s">
        <v>27</v>
      </c>
      <c r="C53" s="1">
        <v>6680</v>
      </c>
      <c r="D53" s="1">
        <v>988</v>
      </c>
      <c r="E53" s="3"/>
      <c r="F53" s="1">
        <v>347</v>
      </c>
    </row>
    <row r="54" spans="1:6" x14ac:dyDescent="0.25">
      <c r="A54" s="5">
        <v>49</v>
      </c>
      <c r="B54" s="5" t="s">
        <v>53</v>
      </c>
      <c r="C54" s="1">
        <v>6035</v>
      </c>
      <c r="D54" s="1">
        <v>905</v>
      </c>
      <c r="E54" s="3"/>
      <c r="F54" s="1">
        <v>347</v>
      </c>
    </row>
    <row r="55" spans="1:6" x14ac:dyDescent="0.25">
      <c r="A55" s="5">
        <v>50</v>
      </c>
      <c r="B55" s="5" t="s">
        <v>31</v>
      </c>
      <c r="C55" s="1">
        <v>4506</v>
      </c>
      <c r="D55" s="1">
        <v>676</v>
      </c>
      <c r="E55" s="3"/>
      <c r="F55" s="1">
        <v>347</v>
      </c>
    </row>
    <row r="56" spans="1:6" x14ac:dyDescent="0.25">
      <c r="A56" s="5">
        <v>51</v>
      </c>
      <c r="B56" s="5" t="s">
        <v>54</v>
      </c>
      <c r="C56" s="1">
        <v>4179</v>
      </c>
      <c r="D56" s="1">
        <v>627</v>
      </c>
      <c r="E56" s="3"/>
      <c r="F56" s="1">
        <v>347</v>
      </c>
    </row>
    <row r="57" spans="1:6" x14ac:dyDescent="0.25">
      <c r="A57" s="5">
        <v>52</v>
      </c>
      <c r="B57" s="5" t="s">
        <v>43</v>
      </c>
      <c r="C57" s="1">
        <v>4931</v>
      </c>
      <c r="D57" s="1">
        <v>652</v>
      </c>
      <c r="E57" s="3"/>
      <c r="F57" s="1">
        <v>347</v>
      </c>
    </row>
    <row r="58" spans="1:6" x14ac:dyDescent="0.25">
      <c r="A58" s="5">
        <v>53</v>
      </c>
      <c r="B58" s="5" t="s">
        <v>44</v>
      </c>
      <c r="C58" s="1">
        <v>4136</v>
      </c>
      <c r="D58" s="1">
        <v>591</v>
      </c>
      <c r="E58" s="3"/>
      <c r="F58" s="1">
        <v>347</v>
      </c>
    </row>
    <row r="60" spans="1:6" x14ac:dyDescent="0.25">
      <c r="B60" s="6"/>
    </row>
    <row r="61" spans="1:6" x14ac:dyDescent="0.25">
      <c r="B61" s="6"/>
    </row>
  </sheetData>
  <pageMargins left="0.23622047244094491" right="0.23622047244094491" top="0.35433070866141736" bottom="0.35433070866141736" header="0.31496062992125984" footer="0.1181102362204724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maria.oancea</dc:creator>
  <cp:lastModifiedBy>maria.oancea</cp:lastModifiedBy>
  <cp:lastPrinted>2022-04-18T04:25:29Z</cp:lastPrinted>
  <dcterms:created xsi:type="dcterms:W3CDTF">2020-10-08T08:03:33Z</dcterms:created>
  <dcterms:modified xsi:type="dcterms:W3CDTF">2022-04-19T06:19:49Z</dcterms:modified>
</cp:coreProperties>
</file>